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2.23\zamowienia\ZAMOWIENIA\2026\261.14.2026 WYPOSAŻENIE ZOL_dogrywka\"/>
    </mc:Choice>
  </mc:AlternateContent>
  <xr:revisionPtr revIDLastSave="0" documentId="13_ncr:1_{721D22E6-B8D7-4E04-BDC0-54BA6579BA12}" xr6:coauthVersionLast="47" xr6:coauthVersionMax="47" xr10:uidLastSave="{00000000-0000-0000-0000-000000000000}"/>
  <bookViews>
    <workbookView xWindow="-120" yWindow="-120" windowWidth="24240" windowHeight="13140" tabRatio="500" firstSheet="3" activeTab="13" xr2:uid="{00000000-000D-0000-FFFF-FFFF00000000}"/>
  </bookViews>
  <sheets>
    <sheet name="cz. 1" sheetId="2" r:id="rId1"/>
    <sheet name="cz. 2" sheetId="53" r:id="rId2"/>
    <sheet name="cz. 3" sheetId="3" r:id="rId3"/>
    <sheet name="cz. 4" sheetId="4" r:id="rId4"/>
    <sheet name="cz. 5" sheetId="6" r:id="rId5"/>
    <sheet name="cz. 6" sheetId="7" r:id="rId6"/>
    <sheet name="cz. 7" sheetId="8" r:id="rId7"/>
    <sheet name="cz. 8" sheetId="9" r:id="rId8"/>
    <sheet name="cz. 9" sheetId="10" r:id="rId9"/>
    <sheet name="cz. 10" sheetId="11" r:id="rId10"/>
    <sheet name="cz. 11" sheetId="12" r:id="rId11"/>
    <sheet name="cz. 12" sheetId="13" r:id="rId12"/>
    <sheet name="cz. 13" sheetId="15" r:id="rId13"/>
    <sheet name="cz. 15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4" l="1"/>
  <c r="F16" i="4"/>
  <c r="F15" i="53"/>
  <c r="F16" i="53" s="1"/>
  <c r="F15" i="2"/>
  <c r="F15" i="17"/>
  <c r="F16" i="17" s="1"/>
  <c r="F15" i="4"/>
  <c r="H15" i="4" s="1"/>
  <c r="F15" i="15"/>
  <c r="F16" i="15" s="1"/>
  <c r="F15" i="13"/>
  <c r="H15" i="13" s="1"/>
  <c r="F15" i="12"/>
  <c r="F16" i="12" s="1"/>
  <c r="F15" i="11"/>
  <c r="F16" i="11" s="1"/>
  <c r="F15" i="10"/>
  <c r="F16" i="10" s="1"/>
  <c r="F15" i="9"/>
  <c r="F16" i="9" s="1"/>
  <c r="F15" i="8"/>
  <c r="H15" i="8" s="1"/>
  <c r="H16" i="8" s="1"/>
  <c r="F15" i="7"/>
  <c r="H15" i="7" s="1"/>
  <c r="H16" i="7" s="1"/>
  <c r="F15" i="6"/>
  <c r="H15" i="6" s="1"/>
  <c r="F15" i="3"/>
  <c r="F16" i="3" s="1"/>
  <c r="H15" i="53" l="1"/>
  <c r="H16" i="53" s="1"/>
  <c r="F16" i="2"/>
  <c r="H15" i="2"/>
  <c r="H15" i="17"/>
  <c r="H16" i="17" s="1"/>
  <c r="F16" i="13"/>
  <c r="F16" i="6"/>
  <c r="H15" i="15"/>
  <c r="H16" i="15" s="1"/>
  <c r="H16" i="13"/>
  <c r="H15" i="12"/>
  <c r="H16" i="12" s="1"/>
  <c r="H15" i="11"/>
  <c r="H16" i="11" s="1"/>
  <c r="H15" i="10"/>
  <c r="H16" i="10" s="1"/>
  <c r="H15" i="9"/>
  <c r="H16" i="9" s="1"/>
  <c r="F16" i="8"/>
  <c r="F16" i="7"/>
  <c r="H16" i="6"/>
  <c r="H15" i="3"/>
  <c r="H16" i="3" s="1"/>
  <c r="H16" i="2" l="1"/>
</calcChain>
</file>

<file path=xl/sharedStrings.xml><?xml version="1.0" encoding="utf-8"?>
<sst xmlns="http://schemas.openxmlformats.org/spreadsheetml/2006/main" count="322" uniqueCount="63">
  <si>
    <t>Załącznik nr 1.1 do SWZ</t>
  </si>
  <si>
    <t>Formularz asortymentowo – cenowy</t>
  </si>
  <si>
    <t>Uwaga ! Należy należy zapoznać się z poniższymi uwagami przed wypełnieniem Formularza asortymentowo-cenowego</t>
  </si>
  <si>
    <t>2. Określenie właściwej stawki VAT należy do Wykonawcy. Należy podać stawkę VAT obowiązującą na dzień składania ofert.</t>
  </si>
  <si>
    <t>3. W przypadku zaoferowania produktów z różnymi stawkami podatku VAT  – Zamawiający wyraża zgodę na stosowną modyfikację arkusza obliczenia ceny poprzez dodanie kolejnego wiersza  i wycenienie wyrobów zawierających odmienną stawkę podatku VAT</t>
  </si>
  <si>
    <t>L.p.</t>
  </si>
  <si>
    <t>Nazwa produktu</t>
  </si>
  <si>
    <t>ilość</t>
  </si>
  <si>
    <t>j.m.</t>
  </si>
  <si>
    <t>Cena jednostkowa
netto w PLN</t>
  </si>
  <si>
    <t>Wartość netto
w PLN</t>
  </si>
  <si>
    <t>Stawka VAT (%)</t>
  </si>
  <si>
    <t>Wartość brutto
w PLN</t>
  </si>
  <si>
    <t>6=3x5</t>
  </si>
  <si>
    <t>8=6+6x7</t>
  </si>
  <si>
    <t>szt.</t>
  </si>
  <si>
    <t>RAZEM</t>
  </si>
  <si>
    <t xml:space="preserve"> podpis elektroniczny Wykonawcy albo upoważnionego przedstawiciela Wykonawcy</t>
  </si>
  <si>
    <t>......................................................................</t>
  </si>
  <si>
    <t xml:space="preserve">Formularz asortymentowo – cenowy </t>
  </si>
  <si>
    <t>część 1</t>
  </si>
  <si>
    <t>część 2</t>
  </si>
  <si>
    <t>część 3</t>
  </si>
  <si>
    <t>część 4</t>
  </si>
  <si>
    <t>część 5</t>
  </si>
  <si>
    <t>Załącznik nr 1.2 do SWZ</t>
  </si>
  <si>
    <t>Załącznik nr 1.3 do SWZ</t>
  </si>
  <si>
    <t>Załącznik nr 1.4 do SWZ</t>
  </si>
  <si>
    <t>część 6</t>
  </si>
  <si>
    <t>Załącznik nr 1.5 do SWZ</t>
  </si>
  <si>
    <t>Załącznik nr 1.6 do SWZ</t>
  </si>
  <si>
    <t>Załącznik nr 1.7 do SWZ</t>
  </si>
  <si>
    <t>część 7</t>
  </si>
  <si>
    <t>Załącznik nr 1.8 do SWZ</t>
  </si>
  <si>
    <t>część 8</t>
  </si>
  <si>
    <t>Załącznik nr 1.9 do SWZ</t>
  </si>
  <si>
    <t>część 9</t>
  </si>
  <si>
    <t>część 10</t>
  </si>
  <si>
    <t>Załącznik nr 1.10 do SWZ</t>
  </si>
  <si>
    <t>część 11</t>
  </si>
  <si>
    <t>Załącznik nr 1.11 do SWZ</t>
  </si>
  <si>
    <t>Załącznik nr 1.12 do SWZ</t>
  </si>
  <si>
    <t>część 12</t>
  </si>
  <si>
    <t>część 13</t>
  </si>
  <si>
    <t>Załącznik nr 1.13 do SWZ</t>
  </si>
  <si>
    <r>
      <t xml:space="preserve">Zmywarko - wyparzarka 
</t>
    </r>
    <r>
      <rPr>
        <b/>
        <sz val="11"/>
        <color rgb="FF000000"/>
        <rFont val="Calibri"/>
        <family val="2"/>
        <charset val="238"/>
      </rPr>
      <t>zgodnie z opisem zawartym w załączniku nr 2.4</t>
    </r>
  </si>
  <si>
    <r>
      <t xml:space="preserve">Czajnik elektryczny
</t>
    </r>
    <r>
      <rPr>
        <b/>
        <sz val="11"/>
        <color rgb="FF000000"/>
        <rFont val="Calibri"/>
        <family val="2"/>
        <charset val="238"/>
      </rPr>
      <t>zgodnie z opisem zawartym w załączniku nr 2.2</t>
    </r>
  </si>
  <si>
    <r>
      <t xml:space="preserve">Mikrofala 
</t>
    </r>
    <r>
      <rPr>
        <b/>
        <sz val="11"/>
        <color rgb="FF000000"/>
        <rFont val="Calibri"/>
        <family val="2"/>
        <charset val="238"/>
      </rPr>
      <t>zgodnie z opisem zawartym w załączniku nr 2.3</t>
    </r>
  </si>
  <si>
    <r>
      <t xml:space="preserve">Pralka
</t>
    </r>
    <r>
      <rPr>
        <b/>
        <sz val="11"/>
        <color rgb="FF000000"/>
        <rFont val="Calibri"/>
        <family val="2"/>
        <charset val="238"/>
      </rPr>
      <t>zgodnie z opisem zawartym w załączniku nr 2.5</t>
    </r>
  </si>
  <si>
    <r>
      <t xml:space="preserve">Rozkładana suszarka do prania
</t>
    </r>
    <r>
      <rPr>
        <b/>
        <sz val="11"/>
        <color rgb="FF000000"/>
        <rFont val="Calibri"/>
        <family val="2"/>
        <charset val="238"/>
      </rPr>
      <t>zgodnie z opisem zawartym w załączniku nr 2.6</t>
    </r>
  </si>
  <si>
    <r>
      <rPr>
        <sz val="11"/>
        <color rgb="FF000000"/>
        <rFont val="Calibri"/>
        <family val="2"/>
        <charset val="238"/>
      </rPr>
      <t xml:space="preserve">Mini wieża
</t>
    </r>
    <r>
      <rPr>
        <b/>
        <sz val="11"/>
        <color rgb="FF000000"/>
        <rFont val="Calibri"/>
        <family val="2"/>
        <charset val="238"/>
      </rPr>
      <t>zgodnie z opisem zawartym w załączniku nr 2.11</t>
    </r>
  </si>
  <si>
    <r>
      <t xml:space="preserve">Lodówka 
</t>
    </r>
    <r>
      <rPr>
        <b/>
        <sz val="11"/>
        <color rgb="FF000000"/>
        <rFont val="Calibri"/>
        <family val="2"/>
        <charset val="238"/>
      </rPr>
      <t>zgodnie z opisem zawartym w załączniku nr 2.10</t>
    </r>
  </si>
  <si>
    <r>
      <t xml:space="preserve">Chłodziarka 
</t>
    </r>
    <r>
      <rPr>
        <b/>
        <sz val="11"/>
        <color rgb="FF000000"/>
        <rFont val="Calibri"/>
        <family val="2"/>
        <charset val="238"/>
      </rPr>
      <t>zgodnie z opisem zawartym w załączniku nr 2.9</t>
    </r>
  </si>
  <si>
    <r>
      <t xml:space="preserve">Parawan
</t>
    </r>
    <r>
      <rPr>
        <b/>
        <sz val="11"/>
        <color rgb="FF000000"/>
        <rFont val="Calibri"/>
        <family val="2"/>
        <charset val="238"/>
      </rPr>
      <t>zgodnie z opisem zawartym w załączniku nr 2.8</t>
    </r>
  </si>
  <si>
    <r>
      <t xml:space="preserve">Zlewozmywak dwukomorowy
</t>
    </r>
    <r>
      <rPr>
        <b/>
        <sz val="11"/>
        <color rgb="FF000000"/>
        <rFont val="Calibri"/>
        <family val="2"/>
        <charset val="238"/>
      </rPr>
      <t>zgodnie z opisem zawartym w załączniku nr 2.7</t>
    </r>
  </si>
  <si>
    <r>
      <t xml:space="preserve">Tablica magnetyczna dwustronna
</t>
    </r>
    <r>
      <rPr>
        <b/>
        <sz val="11"/>
        <color rgb="FF000000"/>
        <rFont val="Calibri"/>
        <family val="2"/>
        <charset val="238"/>
      </rPr>
      <t>zgodnie z opisem zawartym w załączniku nr 2.12</t>
    </r>
  </si>
  <si>
    <r>
      <t xml:space="preserve">Tablica magnetyczna
</t>
    </r>
    <r>
      <rPr>
        <b/>
        <sz val="11"/>
        <color rgb="FF000000"/>
        <rFont val="Calibri"/>
        <family val="2"/>
        <charset val="238"/>
      </rPr>
      <t>zgodnie z opisem zawartym w załączniku nr 2.13</t>
    </r>
  </si>
  <si>
    <r>
      <t xml:space="preserve">Tablica interaktywna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</si>
  <si>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t>ZP.261.14.2026</t>
  </si>
  <si>
    <t>część 15</t>
  </si>
  <si>
    <t>Załącznik nr 1.15 do SWZ</t>
  </si>
  <si>
    <r>
      <t xml:space="preserve">Mobilny system nagłośnieniowy
</t>
    </r>
    <r>
      <rPr>
        <b/>
        <sz val="11"/>
        <color rgb="FF000000"/>
        <rFont val="Calibri"/>
        <family val="2"/>
        <charset val="238"/>
      </rPr>
      <t>zgodnie z opisem zawartym w załączniku nr 2.15</t>
    </r>
  </si>
  <si>
    <r>
      <t xml:space="preserve">1. W kolumnach nr 6, 8 w poszczególnych komórkach zostały wpisane formuły. Wystarczy wypełnić pozostałe komórki, a wartość netto/brutto oraz suma (o ile dotyczy) zostanie wyliczona automatycznie. Pomimo zastosowania formuł Zamawiający zaleca sprawdzenie poprawności wyliczeń zgodnie z zasadami określonymi </t>
    </r>
    <r>
      <rPr>
        <b/>
        <i/>
        <sz val="10"/>
        <color rgb="FFC9211E"/>
        <rFont val="Calibri"/>
        <family val="2"/>
        <charset val="238"/>
      </rPr>
      <t>w pkt. 11 Warunków zamówienia</t>
    </r>
    <r>
      <rPr>
        <i/>
        <sz val="9"/>
        <color rgb="FF000000"/>
        <rFont val="Calibri"/>
        <family val="2"/>
        <charset val="238"/>
      </rPr>
      <t>. Formuły wpisane w Formularzu mają jedynie charakter pomocniczy - Wykonawca jest w pełni odpowiedzialny za prawidłowe wypełnienie Formularza asortymentowo-cenowego.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</si>
</sst>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color rgb="FF000000"/>
      <name val="Arial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C9211E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color rgb="FF000000"/>
      <name val="Arial CE"/>
      <charset val="238"/>
    </font>
    <font>
      <b/>
      <i/>
      <sz val="10"/>
      <color rgb="FFC9211E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DEE6EF"/>
      </patternFill>
    </fill>
    <fill>
      <patternFill patternType="solid">
        <fgColor rgb="FFDEE6EF"/>
        <bgColor rgb="FFE7E6E6"/>
      </patternFill>
    </fill>
    <fill>
      <patternFill patternType="solid">
        <fgColor rgb="FFFFFFFF"/>
        <bgColor rgb="FFE7E6E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rgb="FFE7E6E6"/>
      </left>
      <right style="hair">
        <color rgb="FFE7E6E6"/>
      </right>
      <top/>
      <bottom style="hair">
        <color rgb="FFE7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E7E6E6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9" fontId="1" fillId="4" borderId="0" xfId="0" applyNumberFormat="1" applyFont="1" applyFill="1" applyAlignment="1">
      <alignment vertical="center"/>
    </xf>
    <xf numFmtId="0" fontId="8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3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9" fontId="1" fillId="3" borderId="2" xfId="0" applyNumberFormat="1" applyFont="1" applyFill="1" applyBorder="1" applyAlignment="1">
      <alignment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6E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C955-8631-42DD-825D-5F805C51800B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19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2" t="s">
        <v>20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0">
        <v>1</v>
      </c>
      <c r="B15" s="19" t="s">
        <v>57</v>
      </c>
      <c r="C15" s="12">
        <v>1</v>
      </c>
      <c r="D15" s="20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 r:id="rId1"/>
  <headerFooter differentFirst="1">
    <oddHeader>&amp;C&amp;Kffffff&amp;A</oddHeader>
    <oddFooter>&amp;C&amp;KffffffStrona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A151-1F2A-452A-B65D-0AAFB5E9A90C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25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19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2" t="s">
        <v>21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0">
        <v>1</v>
      </c>
      <c r="B15" s="19" t="s">
        <v>46</v>
      </c>
      <c r="C15" s="12">
        <v>15</v>
      </c>
      <c r="D15" s="20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 r:id="rId1"/>
  <headerFooter differentFirst="1">
    <oddHeader>&amp;C&amp;Kffffff&amp;A</oddHeader>
    <oddFooter>&amp;C&amp;KffffffStrona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6D6F-DA08-4DE6-AEA2-6DAD04974043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26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9" t="s">
        <v>47</v>
      </c>
      <c r="C15" s="12">
        <v>2</v>
      </c>
      <c r="D15" s="20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24ED-F55E-4BE5-95A4-97F1855469CA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27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45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AF5C-7755-47E5-854F-BF587EA1DC94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29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48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BE75-CA5C-4916-A632-40D537A5CAF9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60" x14ac:dyDescent="0.25">
      <c r="A15" s="12">
        <v>1</v>
      </c>
      <c r="B15" s="18" t="s">
        <v>49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E2DF-7865-4C56-A3F4-17F4FE153C81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31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60" x14ac:dyDescent="0.25">
      <c r="A15" s="12">
        <v>1</v>
      </c>
      <c r="B15" s="18" t="s">
        <v>54</v>
      </c>
      <c r="C15" s="12">
        <v>3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88FA-3048-45C4-A003-257AF6F64C83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33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53</v>
      </c>
      <c r="C15" s="12">
        <v>12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E00A-ABE8-4596-8B5B-0D82032FB1EC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35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52</v>
      </c>
      <c r="C15" s="12">
        <v>2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8D800-0106-46AB-A36C-6B9FF864A582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38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51</v>
      </c>
      <c r="C15" s="12">
        <v>2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12E1-C730-49B9-B2A2-A19FDFED2BCA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40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21" t="s">
        <v>50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F3A0-DD66-4B94-97A0-0E0937A8946F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41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60" x14ac:dyDescent="0.25">
      <c r="A15" s="12">
        <v>1</v>
      </c>
      <c r="B15" s="18" t="s">
        <v>55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67E2-DC6C-4870-9791-5C52A07D3BDC}">
  <dimension ref="A1:V21"/>
  <sheetViews>
    <sheetView zoomScaleNormal="100" workbookViewId="0">
      <selection activeCell="A9" sqref="A9:H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44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45" x14ac:dyDescent="0.25">
      <c r="A15" s="12">
        <v>1</v>
      </c>
      <c r="B15" s="18" t="s">
        <v>56</v>
      </c>
      <c r="C15" s="12">
        <v>20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C9B7-CC9F-4BA9-A311-DE776B33AE54}">
  <dimension ref="A1:V21"/>
  <sheetViews>
    <sheetView tabSelected="1" zoomScaleNormal="100" workbookViewId="0">
      <selection activeCell="K11" sqref="K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5" t="s">
        <v>58</v>
      </c>
      <c r="B3" s="25"/>
      <c r="C3" s="2"/>
      <c r="D3" s="2"/>
      <c r="E3" s="2"/>
      <c r="F3" s="2"/>
      <c r="G3" s="1" t="s">
        <v>60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6" t="s">
        <v>1</v>
      </c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59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2" t="s">
        <v>62</v>
      </c>
      <c r="B9" s="22"/>
      <c r="C9" s="22"/>
      <c r="D9" s="22"/>
      <c r="E9" s="22"/>
      <c r="F9" s="22"/>
      <c r="G9" s="22"/>
      <c r="H9" s="22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  <c r="H13" s="9" t="s">
        <v>12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13</v>
      </c>
      <c r="G14" s="11">
        <v>7</v>
      </c>
      <c r="H14" s="11" t="s">
        <v>14</v>
      </c>
    </row>
    <row r="15" spans="1:19" ht="60" x14ac:dyDescent="0.25">
      <c r="A15" s="12">
        <v>1</v>
      </c>
      <c r="B15" s="18" t="s">
        <v>61</v>
      </c>
      <c r="C15" s="12">
        <v>1</v>
      </c>
      <c r="D15" s="12" t="s">
        <v>15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16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3" t="s">
        <v>18</v>
      </c>
      <c r="F20" s="23"/>
      <c r="G20" s="23"/>
      <c r="H20" s="7"/>
      <c r="I20"/>
    </row>
    <row r="21" spans="5:9" ht="33" customHeight="1" x14ac:dyDescent="0.25">
      <c r="E21" s="24" t="s">
        <v>17</v>
      </c>
      <c r="F21" s="24"/>
      <c r="G21" s="24"/>
      <c r="H21" s="24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cz. 1</vt:lpstr>
      <vt:lpstr>cz. 2</vt:lpstr>
      <vt:lpstr>cz. 3</vt:lpstr>
      <vt:lpstr>cz. 4</vt:lpstr>
      <vt:lpstr>cz. 5</vt:lpstr>
      <vt:lpstr>cz. 6</vt:lpstr>
      <vt:lpstr>cz. 7</vt:lpstr>
      <vt:lpstr>cz. 8</vt:lpstr>
      <vt:lpstr>cz. 9</vt:lpstr>
      <vt:lpstr>cz. 10</vt:lpstr>
      <vt:lpstr>cz. 11</vt:lpstr>
      <vt:lpstr>cz. 12</vt:lpstr>
      <vt:lpstr>cz. 13</vt:lpstr>
      <vt:lpstr>cz.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Wiesław Nowak</dc:creator>
  <dc:description/>
  <cp:lastModifiedBy>zamowienia</cp:lastModifiedBy>
  <cp:revision>39</cp:revision>
  <cp:lastPrinted>2026-04-09T06:35:29Z</cp:lastPrinted>
  <dcterms:created xsi:type="dcterms:W3CDTF">2026-02-06T10:14:42Z</dcterms:created>
  <dcterms:modified xsi:type="dcterms:W3CDTF">2026-05-12T08:29:08Z</dcterms:modified>
  <dc:language>pl-PL</dc:language>
</cp:coreProperties>
</file>